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MP\Desktop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<sst xmlns="http://schemas.openxmlformats.org/spreadsheetml/2006/main" count="32" uniqueCount="32">
  <si>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</si>
  <si>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</si>
  <si>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</si>
  <si>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</si>
  <si>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</si>
  <si>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</si>
  <si>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</si>
  <si>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</si>
  <si>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</si>
  <si>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</si>
  <si>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</si>
  <si>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</si>
  <si>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</si>
  <si>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</si>
  <si>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</si>
  <si>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</si>
  <si>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</si>
  <si>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</si>
  <si>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</si>
  <si>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</si>
  <si>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</si>
  <si>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</si>
  <si>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</si>
  <si>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</si>
  <si>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</si>
  <si>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40\120</t>
  </si>
  <si>
    <t>плоды свежие (яблоки)</t>
  </si>
  <si>
    <t>салат из белокачанной капусты</t>
  </si>
  <si>
    <t>чай с сахаром</t>
  </si>
  <si>
    <t>200\8</t>
  </si>
  <si>
    <t>жаркое из птицы(грудки куриные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</si>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</sst>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31</v>
      </c>
      <c r="C1" s="26"/>
      <c r="D1" s="27"/>
      <c r="E1" t="s">
        <v>16</v>
      </c>
      <c r="F1" s="11"/>
      <c r="I1" t="s">
        <v>1</v>
      </c>
      <c r="J1" s="10">
        <v>44495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120</v>
      </c>
      <c r="F4" s="15"/>
      <c r="G4" s="15">
        <v>56</v>
      </c>
      <c r="H4" s="15">
        <v>0.48</v>
      </c>
      <c r="I4" s="15">
        <v>0.48</v>
      </c>
      <c r="J4" s="15">
        <v>11.76</v>
      </c>
    </row>
    <row r="5" spans="1:12" x14ac:dyDescent="0.25">
      <c r="A5" s="4"/>
      <c r="B5" s="1"/>
      <c r="C5" s="2"/>
      <c r="D5" s="14" t="s">
        <v>27</v>
      </c>
      <c r="E5" s="15">
        <v>60</v>
      </c>
      <c r="F5" s="15"/>
      <c r="G5" s="15">
        <v>54</v>
      </c>
      <c r="H5" s="15">
        <v>0.93</v>
      </c>
      <c r="I5" s="15">
        <v>3.05</v>
      </c>
      <c r="J5" s="15">
        <v>5.64</v>
      </c>
    </row>
    <row r="6" spans="1:12" x14ac:dyDescent="0.25">
      <c r="A6" s="4"/>
      <c r="B6" s="1" t="s">
        <v>12</v>
      </c>
      <c r="C6" s="2"/>
      <c r="D6" s="14" t="s">
        <v>30</v>
      </c>
      <c r="E6" s="15" t="s">
        <v>25</v>
      </c>
      <c r="F6" s="15"/>
      <c r="G6" s="15">
        <v>302</v>
      </c>
      <c r="H6" s="15">
        <v>14.95</v>
      </c>
      <c r="I6" s="15">
        <v>14.78</v>
      </c>
      <c r="J6" s="15">
        <v>32.74</v>
      </c>
    </row>
    <row r="7" spans="1:12" x14ac:dyDescent="0.25">
      <c r="A7" s="4"/>
      <c r="B7" s="1" t="s">
        <v>13</v>
      </c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28</v>
      </c>
      <c r="E11" s="15" t="s">
        <v>29</v>
      </c>
      <c r="F11" s="15"/>
      <c r="G11" s="15">
        <v>32</v>
      </c>
      <c r="H11" s="15">
        <v>0.02</v>
      </c>
      <c r="I11" s="15">
        <v>0.01</v>
      </c>
      <c r="J11" s="15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559</v>
      </c>
      <c r="H12" s="24">
        <f>SUM(H4:H11)</f>
        <v>19.66</v>
      </c>
      <c r="I12" s="24">
        <f t="shared" ref="I12:J12" si="0">SUM(I4:I11)</f>
        <v>18.759999999999998</v>
      </c>
      <c r="J12" s="24">
        <f t="shared" si="0"/>
        <v>81.89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2021-10-24T05:57:36Z</dcterms:modified>
</cp:coreProperties>
</file>